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<sst xmlns="http://schemas.openxmlformats.org/spreadsheetml/2006/main" count="40" uniqueCount="38">
  <si>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</si>
  <si>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</si>
  <si>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</si>
  <si>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</si>
  <si>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</si>
  <si>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</si>
  <si>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</si>
  <si>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</si>
  <si>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</si>
  <si>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</si>
  <si>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</si>
  <si>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</si>
  <si>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</si>
  <si>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</si>
  <si>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</si>
  <si>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</si>
  <si>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</si>
  <si>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</si>
  <si>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</si>
  <si>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</si>
  <si>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</si>
  <si>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</si>
  <si>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</si>
  <si>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</si>
  <si>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</si>
  <si>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</si>
  <si>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</si>
  <si>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</si>
  <si>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ржаной</t>
  </si>
  <si>
    <t>Хлеб пшеничный</t>
  </si>
  <si>
    <t>итого</t>
  </si>
  <si>
    <t>Сыр полутвердый</t>
  </si>
  <si>
    <t>Каша гречневая молочная с маслом и сахаром</t>
  </si>
  <si>
    <t>200/10/10</t>
  </si>
  <si>
    <t>№ 2</t>
  </si>
  <si>
    <t>Какао с молоком</t>
  </si>
  <si>
    <t>Зефир</t>
  </si>
  <si>
    <t>Груша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</si>
</sst>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33" t="s">
        <v>32</v>
      </c>
      <c r="E4" s="38" t="s">
        <v>33</v>
      </c>
      <c r="F4" s="25">
        <v>9.73</v>
      </c>
      <c r="G4" s="39">
        <v>302.52</v>
      </c>
      <c r="H4" s="39">
        <v>8.4</v>
      </c>
      <c r="I4" s="39">
        <v>11.08</v>
      </c>
      <c r="J4" s="40">
        <v>42.3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35</v>
      </c>
      <c r="E7" s="17">
        <v>200</v>
      </c>
      <c r="F7" s="26">
        <v>8.11</v>
      </c>
      <c r="G7" s="41">
        <v>153.5</v>
      </c>
      <c r="H7" s="41">
        <v>3.8</v>
      </c>
      <c r="I7" s="41">
        <v>3.9</v>
      </c>
      <c r="J7" s="42">
        <v>25.8</v>
      </c>
    </row>
    <row r="8" spans="1:10">
      <c r="A8" s="7"/>
      <c r="B8" s="1" t="s">
        <v>23</v>
      </c>
      <c r="C8" s="2"/>
      <c r="D8" s="34" t="s">
        <v>28</v>
      </c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29</v>
      </c>
      <c r="E9" s="17">
        <v>30</v>
      </c>
      <c r="F9" s="26">
        <v>1.2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31">
        <v>7.05</v>
      </c>
      <c r="G10" s="43">
        <v>53.93</v>
      </c>
      <c r="H10" s="43">
        <v>4.6399999999999997</v>
      </c>
      <c r="I10" s="30">
        <v>3.93</v>
      </c>
      <c r="J10" s="53">
        <v>0</v>
      </c>
    </row>
    <row r="11" spans="1:10">
      <c r="A11" s="7"/>
      <c r="B11" s="29"/>
      <c r="C11" s="29"/>
      <c r="D11" s="37" t="s">
        <v>37</v>
      </c>
      <c r="E11" s="30">
        <v>100</v>
      </c>
      <c r="F11" s="31">
        <v>10.32</v>
      </c>
      <c r="G11" s="43">
        <v>94.5</v>
      </c>
      <c r="H11" s="43">
        <v>1.5</v>
      </c>
      <c r="I11" s="31">
        <v>0.5</v>
      </c>
      <c r="J11" s="53">
        <v>21</v>
      </c>
    </row>
    <row r="12" spans="1:10" ht="15.75" thickBot="1">
      <c r="A12" s="8"/>
      <c r="B12" s="9"/>
      <c r="C12" s="9"/>
      <c r="D12" s="35" t="s">
        <v>36</v>
      </c>
      <c r="E12" s="19">
        <v>20</v>
      </c>
      <c r="F12" s="27">
        <v>4</v>
      </c>
      <c r="G12" s="27">
        <v>80.83</v>
      </c>
      <c r="H12" s="45">
        <v>0.2</v>
      </c>
      <c r="I12" s="27">
        <v>3.0000000000000001E-3</v>
      </c>
      <c r="J12" s="46">
        <v>19.95</v>
      </c>
    </row>
    <row r="13" spans="1:10" ht="15.75" thickBot="1">
      <c r="A13" s="7"/>
      <c r="B13" s="47" t="s">
        <v>30</v>
      </c>
      <c r="C13" s="47"/>
      <c r="D13" s="48"/>
      <c r="E13" s="49"/>
      <c r="F13" s="50">
        <f>F4+F7+F8+F9+F10+F11+F12</f>
        <v>40.409999999999997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2021-10-05T06:08:38Z</dcterms:modified>
</cp:coreProperties>
</file>