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<sst xmlns="http://schemas.openxmlformats.org/spreadsheetml/2006/main" count="39" uniqueCount="37">
  <si>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</si>
  <si>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</si>
  <si>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</si>
  <si>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</si>
  <si>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</si>
  <si>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</si>
  <si>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</si>
  <si>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</si>
  <si>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</si>
  <si>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</si>
  <si>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</si>
  <si>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</si>
  <si>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</si>
  <si>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</si>
  <si>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</si>
  <si>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</si>
  <si>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</si>
  <si>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</si>
  <si>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</si>
  <si>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</si>
  <si>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</si>
  <si>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</si>
  <si>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</si>
  <si>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</si>
  <si>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</si>
  <si>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</si>
  <si>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</si>
  <si>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</si>
  <si>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</si>
  <si>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</si>
  <si>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</si>
  <si>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</si>
  <si>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Котлета из говядины с соусом сметанно-томатным</t>
  </si>
  <si>
    <t>Макароны отварные</t>
  </si>
  <si>
    <t>90\30</t>
  </si>
  <si>
    <t>Чай    с молоком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</si>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</sst>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6" sqref="N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268</v>
      </c>
      <c r="D4" s="33" t="s">
        <v>32</v>
      </c>
      <c r="E4" s="38" t="s">
        <v>34</v>
      </c>
      <c r="F4" s="25">
        <v>39.159999999999997</v>
      </c>
      <c r="G4" s="39">
        <v>167.7</v>
      </c>
      <c r="H4" s="39">
        <v>9.43</v>
      </c>
      <c r="I4" s="39">
        <v>10.64</v>
      </c>
      <c r="J4" s="40">
        <v>8.5299999999999994</v>
      </c>
    </row>
    <row r="5" spans="1:10" ht="15.75" thickBot="1">
      <c r="A5" s="7"/>
      <c r="B5" s="5" t="s">
        <v>11</v>
      </c>
      <c r="C5" s="3">
        <v>202</v>
      </c>
      <c r="D5" s="36" t="s">
        <v>33</v>
      </c>
      <c r="E5" s="21">
        <v>150</v>
      </c>
      <c r="F5" s="28">
        <v>4.28</v>
      </c>
      <c r="G5" s="21">
        <v>6.2</v>
      </c>
      <c r="H5" s="21">
        <v>4.58</v>
      </c>
      <c r="I5" s="21">
        <v>42.3</v>
      </c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376</v>
      </c>
      <c r="D10" s="37" t="s">
        <v>35</v>
      </c>
      <c r="E10" s="30">
        <v>180</v>
      </c>
      <c r="F10" s="51">
        <v>4.4379999999999997</v>
      </c>
      <c r="G10" s="43">
        <v>66.599999999999994</v>
      </c>
      <c r="H10" s="43">
        <v>1.45</v>
      </c>
      <c r="I10" s="31">
        <v>1.25</v>
      </c>
      <c r="J10" s="45">
        <v>12.38</v>
      </c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31">
        <v>4.25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>
        <v>338</v>
      </c>
      <c r="D12" s="35" t="s">
        <v>36</v>
      </c>
      <c r="E12" s="19">
        <v>100</v>
      </c>
      <c r="F12" s="27">
        <v>6.85</v>
      </c>
      <c r="G12" s="19">
        <v>44.4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7"/>
      <c r="B13" s="46"/>
      <c r="C13" s="46"/>
      <c r="D13" s="47"/>
      <c r="E13" s="48"/>
      <c r="F13" s="49">
        <f>F4+F5+F9+F10+F11+F12</f>
        <v>60.578000000000003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2022-04-22T17:02:12Z</dcterms:modified>
</cp:coreProperties>
</file>